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urkovic1\Documents\"/>
    </mc:Choice>
  </mc:AlternateContent>
  <workbookProtection workbookPassword="E090" lockStructure="1"/>
  <bookViews>
    <workbookView xWindow="0" yWindow="0" windowWidth="21300" windowHeight="12360"/>
  </bookViews>
  <sheets>
    <sheet name="Koeficijenti" sheetId="1" r:id="rId1"/>
    <sheet name="Uspješnost" sheetId="2" state="hidden" r:id="rId2"/>
  </sheets>
  <calcPr calcId="152511" iterateDelta="252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<sst xmlns="http://schemas.openxmlformats.org/spreadsheetml/2006/main" count="218" uniqueCount="117">
  <si>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</si>
  <si>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</si>
  <si>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</si>
  <si>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</si>
  <si>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</si>
  <si>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</si>
  <si>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</si>
  <si>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</si>
  <si>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</si>
  <si>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</si>
  <si>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</si>
  <si>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</si>
  <si>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</si>
  <si>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</si>
  <si>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</si>
  <si>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</si>
  <si>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</si>
  <si>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</si>
  <si>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</si>
  <si>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</si>
  <si>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</si>
  <si>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</si>
  <si>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</si>
  <si>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</si>
  <si>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</si>
  <si>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</si>
  <si>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</si>
  <si>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</si>
  <si>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</si>
  <si>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</si>
  <si>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</si>
  <si>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</si>
  <si>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</si>
  <si>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</si>
  <si>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</si>
  <si>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</si>
  <si>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</si>
  <si>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</si>
  <si>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</si>
  <si>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</si>
  <si>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</si>
  <si>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</si>
  <si>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</si>
  <si>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</si>
  <si>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</si>
  <si>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</si>
  <si>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</si>
  <si>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</si>
  <si>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</si>
  <si>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</si>
  <si>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</si>
  <si>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</si>
  <si>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</si>
  <si>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</si>
  <si>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</si>
  <si>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</si>
  <si>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</si>
  <si>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</si>
  <si>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</si>
  <si>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</si>
  <si>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</si>
  <si>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</si>
  <si>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</si>
  <si>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</si>
  <si>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</si>
  <si>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</si>
  <si>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</si>
  <si>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</si>
  <si>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</si>
  <si>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</si>
  <si>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</si>
  <si>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</si>
  <si>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</si>
  <si>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</si>
  <si>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</si>
  <si>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</si>
  <si>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</si>
  <si>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</si>
  <si>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</si>
  <si>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</si>
  <si>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</si>
  <si>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</si>
  <si>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</si>
  <si>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</si>
  <si>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</si>
  <si>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</si>
  <si>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</si>
  <si>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</si>
  <si>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</si>
  <si>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</si>
  <si>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</si>
  <si>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</si>
  <si>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</si>
  <si>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Dalekovod d.d., M.Čavića 4, 10000 Zagreb</t>
  </si>
  <si>
    <t>DA</t>
  </si>
  <si>
    <t>NE</t>
  </si>
  <si>
    <t>U pripremi.</t>
  </si>
  <si>
    <t>Visina naknade je utvrđena Statutom Društva.</t>
  </si>
  <si>
    <t>Statutom Društva.</t>
  </si>
  <si>
    <t>Ne postoji praksa.</t>
  </si>
  <si>
    <t>U roku propisanom Zakonom o tržištu kapitala.</t>
  </si>
  <si>
    <t>Nije ih bilo potrebno posebno  isticati u izvješćima društva.</t>
  </si>
  <si>
    <t>Postoje odluke o imenovanju članova Nadzornog odbora.</t>
  </si>
  <si>
    <t>Dioničari mogu sudjelovati na glavnoj skupštini osobno ili putem punomoćnika.</t>
  </si>
  <si>
    <t>Ne postoji praksa. Politika nagrađivanja je rješena unutar Društva Ssatutom i ugovorima o obavljanju poslova u Upravi.</t>
  </si>
  <si>
    <t>Ne postoji Politika nagrađivanja uprave, upravnog odbora i nadzornog odbora već je isto rješeno Statutom i ugovorima o obavljanju poslova u Upravi.</t>
  </si>
  <si>
    <t>Ivan Jurković, 01/2459-710</t>
  </si>
  <si>
    <t>20.04.2015.</t>
  </si>
  <si>
    <t>Do sada nije bilo takvih slučajeva</t>
  </si>
  <si>
    <t xml:space="preserve">Marijan Pavlović-predsjednik, Nataša Ivanović-član, Dubravko Štimac-član, Davor Doko –član Ante Ćurković-član, svi do 26.05.2014.
Viktor Miletić-član do 29.08.2014.
Marko Lesić-predsjednik, Ivan Peteržilnik-zamjenik predsjednika, Vlado Čović-član, Krešimir Ružđak-član – svi od 26.05.2014.
Hrvoje Markovinović-član, Mirela Tomljanović Radović-član, Anton Pernar-član- svi od 29.08.2014.
Marko Makek-član, Uwe Heiland-član- svi od 26.09.2014.
</t>
  </si>
  <si>
    <t xml:space="preserve">Krešimir Anušić – prestao biti član Uprave dana 30/06/2014
Marko Jurković – postao član Uprave 01/10/2012 još uvijek na funkciji
Željko Lekšić -  prestao biti član Uprave dana 30/06/2014
Goran Brajdić - prestao biti predsjednik Uprave dana 31/08/2014
Željko Lakić – postao član Uprave 01/07/2014
Adrijana Raković – postala član Uprave 07/07/2014
Paško Vela – postao predsjednik Uprave 01/09/2014
</t>
  </si>
  <si>
    <t>Objavljuje se u okviru bilješke revizorske transakcije s povezanim stranama</t>
  </si>
  <si>
    <t>Tijekom 2014. godine nije bilo nagrađivanja.</t>
  </si>
  <si>
    <t>Većinu članova nadzornog odbora čine predstavnici povezani s većinskim dioničarem, društvom Konsolidator d.o.o.</t>
  </si>
  <si>
    <t>Većinu članova komisije za nagrađivanje i imenovanja te komisije za reviziju čine predstavnici povezani s većinskim dioničarem, društvom Konsolidator d.o.o.</t>
  </si>
  <si>
    <t>Društvo je u postupku ustrojavanja funkcije unutarnje revizije a komisija će pružiti potrebnu podršku.</t>
  </si>
  <si>
    <t>Društvo je u postupku ustrojavanja funkcije unutarnje koontrole.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</si>
</sst>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79" zoomScaleNormal="100" workbookViewId="0">
      <selection activeCell="C99" sqref="C99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30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106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107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94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94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3" customHeight="1" x14ac:dyDescent="0.3">
      <c r="A17" s="5"/>
      <c r="B17" s="31">
        <v>3</v>
      </c>
      <c r="C17" s="36" t="s">
        <v>9</v>
      </c>
      <c r="D17" s="70" t="s">
        <v>94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3" customHeight="1" x14ac:dyDescent="0.2">
      <c r="A18" s="9"/>
      <c r="B18" s="31">
        <v>4</v>
      </c>
      <c r="C18" s="36" t="s">
        <v>86</v>
      </c>
      <c r="D18" s="70" t="s">
        <v>94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0.25800000000000001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94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3" customHeight="1" x14ac:dyDescent="0.3">
      <c r="A26" s="6"/>
      <c r="B26" s="32">
        <v>7</v>
      </c>
      <c r="C26" s="39" t="s">
        <v>37</v>
      </c>
      <c r="D26" s="70" t="s">
        <v>94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3" customHeight="1" x14ac:dyDescent="0.3">
      <c r="A27" s="6"/>
      <c r="B27" s="32">
        <v>8</v>
      </c>
      <c r="C27" s="39" t="s">
        <v>38</v>
      </c>
      <c r="D27" s="70" t="s">
        <v>94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6.5" customHeight="1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6.5" customHeight="1" x14ac:dyDescent="0.3">
      <c r="A29" s="4"/>
      <c r="B29" s="31">
        <v>10</v>
      </c>
      <c r="C29" s="36" t="s">
        <v>39</v>
      </c>
      <c r="D29" s="70" t="s">
        <v>94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1.5" customHeight="1" x14ac:dyDescent="0.3">
      <c r="A30" s="4"/>
      <c r="B30" s="31">
        <v>11</v>
      </c>
      <c r="C30" s="36" t="s">
        <v>71</v>
      </c>
      <c r="D30" s="70" t="s">
        <v>94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45" x14ac:dyDescent="0.3">
      <c r="A34" s="4"/>
      <c r="B34" s="31">
        <v>15</v>
      </c>
      <c r="C34" s="37" t="s">
        <v>27</v>
      </c>
      <c r="D34" s="70" t="s">
        <v>95</v>
      </c>
      <c r="E34" s="19">
        <v>0.02</v>
      </c>
      <c r="F34" s="22">
        <f t="shared" si="0"/>
        <v>0</v>
      </c>
      <c r="G34" s="93" t="s">
        <v>103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5"/>
    </row>
    <row r="36" spans="1:11" ht="33" customHeight="1" x14ac:dyDescent="0.3">
      <c r="A36" s="4"/>
      <c r="B36" s="31">
        <v>17</v>
      </c>
      <c r="C36" s="37" t="s">
        <v>88</v>
      </c>
      <c r="D36" s="70" t="s">
        <v>94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29.25" customHeight="1" x14ac:dyDescent="0.3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108</v>
      </c>
      <c r="H37" s="9"/>
      <c r="I37" s="9"/>
      <c r="J37" s="9"/>
      <c r="K37" s="95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255" x14ac:dyDescent="0.3">
      <c r="A41" s="7" t="s">
        <v>22</v>
      </c>
      <c r="B41" s="34"/>
      <c r="C41" s="35"/>
      <c r="D41" s="11"/>
      <c r="E41" s="11"/>
      <c r="F41" s="11"/>
      <c r="G41" s="94" t="s">
        <v>110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285" x14ac:dyDescent="0.3">
      <c r="A43" s="7" t="s">
        <v>21</v>
      </c>
      <c r="B43" s="34"/>
      <c r="C43" s="35"/>
      <c r="D43" s="11"/>
      <c r="E43" s="11"/>
      <c r="F43" s="11"/>
      <c r="G43" s="94" t="s">
        <v>109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0.10000000000000005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3" customHeight="1" x14ac:dyDescent="0.3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</v>
      </c>
      <c r="G49" s="93" t="s">
        <v>113</v>
      </c>
      <c r="H49" s="20"/>
      <c r="I49" s="20"/>
      <c r="J49" s="20"/>
      <c r="K49" s="95"/>
    </row>
    <row r="50" spans="1:11" ht="33" customHeight="1" x14ac:dyDescent="0.3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</v>
      </c>
      <c r="G50" s="93" t="s">
        <v>96</v>
      </c>
      <c r="H50" s="21"/>
      <c r="I50" s="21"/>
      <c r="J50" s="21"/>
      <c r="K50" s="95"/>
    </row>
    <row r="51" spans="1:11" ht="33" customHeight="1" x14ac:dyDescent="0.3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97</v>
      </c>
      <c r="H51" s="5"/>
      <c r="I51" s="5"/>
      <c r="J51" s="29"/>
      <c r="K51" s="95"/>
    </row>
    <row r="52" spans="1:11" ht="33" customHeight="1" x14ac:dyDescent="0.3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0.03</v>
      </c>
      <c r="G52" s="93" t="s">
        <v>98</v>
      </c>
      <c r="H52" s="5"/>
      <c r="I52" s="5"/>
      <c r="J52" s="29"/>
      <c r="K52" s="95"/>
    </row>
    <row r="53" spans="1:11" ht="63.75" customHeight="1" x14ac:dyDescent="0.3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</v>
      </c>
      <c r="G53" s="93" t="s">
        <v>111</v>
      </c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0.03</v>
      </c>
      <c r="G54" s="93" t="s">
        <v>100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0.03</v>
      </c>
      <c r="G55" s="93" t="s">
        <v>99</v>
      </c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 t="s">
        <v>102</v>
      </c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/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/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0.03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0.03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94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90" x14ac:dyDescent="0.3">
      <c r="A62" s="4"/>
      <c r="B62" s="31">
        <v>34</v>
      </c>
      <c r="C62" s="37" t="s">
        <v>58</v>
      </c>
      <c r="D62" s="70" t="s">
        <v>95</v>
      </c>
      <c r="E62" s="19">
        <v>0.03</v>
      </c>
      <c r="F62" s="19">
        <f t="shared" si="1"/>
        <v>0</v>
      </c>
      <c r="G62" s="93" t="s">
        <v>114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94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95</v>
      </c>
      <c r="E64" s="19">
        <v>0.03</v>
      </c>
      <c r="F64" s="19">
        <f t="shared" si="1"/>
        <v>0</v>
      </c>
      <c r="G64" s="93" t="s">
        <v>96</v>
      </c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95</v>
      </c>
      <c r="E65" s="19">
        <v>0.03</v>
      </c>
      <c r="F65" s="19">
        <f t="shared" si="1"/>
        <v>0</v>
      </c>
      <c r="G65" s="93" t="s">
        <v>96</v>
      </c>
      <c r="H65" s="5"/>
      <c r="I65" s="5"/>
      <c r="J65" s="29"/>
      <c r="K65" s="95"/>
    </row>
    <row r="66" spans="1:11" ht="6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0.03</v>
      </c>
      <c r="G66" s="93" t="s">
        <v>115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94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95</v>
      </c>
      <c r="E69" s="19">
        <v>0.03</v>
      </c>
      <c r="F69" s="19">
        <f t="shared" si="1"/>
        <v>0</v>
      </c>
      <c r="G69" s="93" t="s">
        <v>96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94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94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94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75.75" customHeight="1" x14ac:dyDescent="0.3">
      <c r="A74" s="5"/>
      <c r="B74" s="31">
        <v>46</v>
      </c>
      <c r="C74" s="37" t="s">
        <v>80</v>
      </c>
      <c r="D74" s="70" t="s">
        <v>95</v>
      </c>
      <c r="E74" s="19">
        <v>0.03</v>
      </c>
      <c r="F74" s="19">
        <f t="shared" si="1"/>
        <v>0</v>
      </c>
      <c r="G74" s="93" t="s">
        <v>96</v>
      </c>
      <c r="H74" s="9"/>
      <c r="I74" s="9"/>
      <c r="J74" s="30"/>
      <c r="K74" s="95"/>
    </row>
    <row r="75" spans="1:11" ht="60" x14ac:dyDescent="0.3">
      <c r="A75" s="5"/>
      <c r="B75" s="31">
        <v>47</v>
      </c>
      <c r="C75" s="37" t="s">
        <v>47</v>
      </c>
      <c r="D75" s="70" t="s">
        <v>95</v>
      </c>
      <c r="E75" s="19">
        <v>0.03</v>
      </c>
      <c r="F75" s="19">
        <f t="shared" si="1"/>
        <v>0</v>
      </c>
      <c r="G75" s="93" t="s">
        <v>104</v>
      </c>
      <c r="H75" s="12"/>
      <c r="I75" s="12"/>
      <c r="J75" s="12"/>
      <c r="K75" s="95"/>
    </row>
    <row r="76" spans="1:11" ht="75" x14ac:dyDescent="0.3">
      <c r="A76" s="5"/>
      <c r="B76" s="31">
        <v>48</v>
      </c>
      <c r="C76" s="37" t="s">
        <v>48</v>
      </c>
      <c r="D76" s="70" t="s">
        <v>95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45" x14ac:dyDescent="0.3">
      <c r="A77" s="5"/>
      <c r="B77" s="31">
        <v>49</v>
      </c>
      <c r="C77" s="37" t="s">
        <v>46</v>
      </c>
      <c r="D77" s="70" t="s">
        <v>95</v>
      </c>
      <c r="E77" s="19">
        <v>0.03</v>
      </c>
      <c r="F77" s="19">
        <f t="shared" si="1"/>
        <v>0</v>
      </c>
      <c r="G77" s="93" t="s">
        <v>111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95</v>
      </c>
      <c r="E78" s="19">
        <v>0.03</v>
      </c>
      <c r="F78" s="19">
        <f t="shared" si="1"/>
        <v>0</v>
      </c>
      <c r="G78" s="93" t="s">
        <v>112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101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94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8.0000000000000016E-2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45" x14ac:dyDescent="0.2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</v>
      </c>
      <c r="G90" s="93" t="s">
        <v>116</v>
      </c>
      <c r="K90" s="95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94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94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94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5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0.1</v>
      </c>
      <c r="G101" s="93"/>
      <c r="K101" s="95"/>
    </row>
    <row r="102" spans="1:11" ht="33" customHeight="1" x14ac:dyDescent="0.2">
      <c r="A102" s="9"/>
      <c r="B102" s="31">
        <v>64</v>
      </c>
      <c r="C102" s="36" t="s">
        <v>77</v>
      </c>
      <c r="D102" s="70" t="s">
        <v>94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0.83800000000000008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0.25800000000000001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0.10000000000000005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8.0000000000000016E-2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 Jurković</cp:lastModifiedBy>
  <cp:lastPrinted>2013-06-21T10:36:17Z</cp:lastPrinted>
  <dcterms:created xsi:type="dcterms:W3CDTF">2012-11-20T14:42:42Z</dcterms:created>
  <dcterms:modified xsi:type="dcterms:W3CDTF">2015-04-30T07:45:46Z</dcterms:modified>
</cp:coreProperties>
</file>